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NSSC-RL\Downloads\2027届校招宣传\2027\秋招宣传材料20260901\"/>
    </mc:Choice>
  </mc:AlternateContent>
  <bookViews>
    <workbookView windowWidth="28800" windowHeight="12375"/>
  </bookViews>
  <sheets>
    <sheet name="工程系列"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<sst xmlns="http://schemas.openxmlformats.org/spreadsheetml/2006/main" count="122" uniqueCount="107">
  <si>
    <t>所属重点实验室</t>
  </si>
  <si>
    <t>岗位名称</t>
  </si>
  <si>
    <t>依托重大任务</t>
  </si>
  <si>
    <t>任务简介</t>
  </si>
  <si>
    <t>专业</t>
  </si>
  <si>
    <t>岗位任职条件</t>
  </si>
  <si>
    <t>太阳活动与空间天气重点实验室</t>
  </si>
  <si>
    <t>空间辐射效应评估及防护技术</t>
  </si>
  <si>
    <t>空间天气效应重点项目</t>
  </si>
  <si>
    <t>针对空间天气对航天器系统及关键器部件影响，发展效应建模仿真、试验评估及在轨监测技术能力，为空间天气影响评估、危害防护提供支撑。</t>
  </si>
  <si>
    <t>电子信息/仪器科学与技术/光学/核技术及应用等；
材料学/电子学/集成电路等相关专业</t>
  </si>
  <si>
    <t>1.硕士研究生及以上学历；
2.有较强的动手能力；
3.有型号任务工程经验者优先。</t>
  </si>
  <si>
    <t>空间环境探测载荷研制</t>
  </si>
  <si>
    <t>太空探源夸父二号、深空探测重大专项</t>
  </si>
  <si>
    <t>基于太空探源夸父二号、深空探测重大专项，参与设备研制和测试及数据处理工作。</t>
  </si>
  <si>
    <t>电子信息/仪器科学与技术/自动控制等相关专业</t>
  </si>
  <si>
    <t>研制分布式低频干涉成像谱仪，开展数据处理等相关工作</t>
  </si>
  <si>
    <t>太空探源鸿蒙计划、国际子午圈大科学计划</t>
  </si>
  <si>
    <t>基于太空探源鸿蒙计划、国际子午圈大科学计划，参与设备研制和数据处理工作。</t>
  </si>
  <si>
    <t>电子信息/飞行器设计/计算机应用/空间物理/射电天文等相关专业</t>
  </si>
  <si>
    <t>微波遥感技术重点实验室</t>
  </si>
  <si>
    <t>微波遥感器载荷研制</t>
  </si>
  <si>
    <t>星载合成孔径雷达高度计系统研制</t>
  </si>
  <si>
    <t>研制星载合成孔径雷达高度计载荷与数据处理的天地一体化系统，为海洋遥感卫星提供有效载荷和数据处理服务。</t>
  </si>
  <si>
    <t>电磁场与微波技术</t>
  </si>
  <si>
    <t>博士学历</t>
  </si>
  <si>
    <t>成像高度计星上信号实时处理技术研究</t>
  </si>
  <si>
    <t>海洋6 A 成像高度计</t>
  </si>
  <si>
    <t>海洋6 A是 ”十四五“民用空间基础设施规划的海洋二号动力卫星更新换代卫星。成像高度计是海洋 6A 的主载荷，也是标志性载荷，将成为国际上性能最先进、功能最强的宽刈幅高度计。</t>
  </si>
  <si>
    <t>1.博士学历；
2.具备成像高度计载荷数据处理基础；
3.具备干涉雷达的信号星上实时处理研究基础。</t>
  </si>
  <si>
    <t>复杂航天系统电子信息技术重点实验室</t>
  </si>
  <si>
    <t>智能数据处理算法/软件工程师</t>
  </si>
  <si>
    <t>地月系统环境智能感知与资源利用技术</t>
  </si>
  <si>
    <t>下一代X卫星是我国新一代天基XX卫星，隶属我国XX重大工程。星上处理分系统是关键卫星关键分系统之一，承担对海量探测数据实时智能目标检测与跟踪任务，载荷性能国内领先，是未来我国天基XX体系建设重要支撑。</t>
  </si>
  <si>
    <t>计算机技术/信号处理/电子信息工程/自动化/电子科学与技术等</t>
  </si>
  <si>
    <t>1.掌握信号处理技术的专业基础知识；
2.具备遥感图像智能处理算法/软件研究与开发能力；
3.具备较为优秀的实践能力。</t>
  </si>
  <si>
    <t>航天电子信息系统硬件工程师</t>
  </si>
  <si>
    <t>研制和发射抢占科技制高点任务</t>
  </si>
  <si>
    <t>开展太空探源空间科学卫星有效载荷、测控数传设备研制。</t>
  </si>
  <si>
    <t>计算机应用/微波与电磁场/电子信息/人工智能技术等</t>
  </si>
  <si>
    <t>应届硕士毕业生</t>
  </si>
  <si>
    <t>航天电子信息系统软件工程师</t>
  </si>
  <si>
    <t>计算机应用/软件工程/电子信息/人工智能技术等</t>
  </si>
  <si>
    <t>航天计算机软件开发工程师</t>
  </si>
  <si>
    <t>空间环境定制化预报、利用与效应应用</t>
  </si>
  <si>
    <t>围绕当前人工等离子体技术的环境调控装备应用的国家重大需求，聚焦于高速运动的航天器与等离子体交互耦合底层机理及应用调控技术，针对动态等离子体耦合机理不清、耦合数值仿真准确度低、工程调控缺乏底层理论支撑等卡脖子瓶颈，研究在轨工况条件下离子与固体、离子与电磁波等微观作用机制，以及从微观作用机制到宏观影响效果表征的精确量化，建立“动态工况-微观作用-宏观表征”的多尺度、多物理场的自洽耦合机理模型。</t>
  </si>
  <si>
    <t>空间物理/通信工程/理论物理/计算机应用/力学等专业</t>
  </si>
  <si>
    <t>1.空间物理、地球物理、通信工程、计算机应用、力学等相关专业；
2.掌握C/C++/Java/Python/Matlab等1种以上编程语言；
3.具有良好的团队合作和交流能力，责任心强。</t>
  </si>
  <si>
    <t>复杂系统建模与仿真技术研究</t>
  </si>
  <si>
    <t>AI赋能空间天气探测与预报技术</t>
  </si>
  <si>
    <t>面向地月空间任务综合论证、仿真、演训、评估需求，解决基于物理神经网络的数字空间环境一致性构建、多域联合体系智能仿真训练等难点问题，形成一套面向地月空间任务的智能仿真框架和多层级模型体系，对地月空间任务的综合论证、研制验证、效能评估起到全面有力支撑的作用。</t>
  </si>
  <si>
    <t>计算机/电子信息/测绘/遥感/空间物理等相关专业</t>
  </si>
  <si>
    <t>1.具有建模仿真、态势感知、机器学习至少一种相关方向的研究经历；
2.具有良好的团队合作和交流能力，责任心强；
3.发表过高水平论文或参与过相关大型软件系统架构设计的优先考虑。</t>
  </si>
  <si>
    <t>复杂环境下太空交通精准感知预测和风险应对技术</t>
  </si>
  <si>
    <t>面向地月空间任务综合论证、仿真、演训、评估需求，解决大模型驱动的复杂空间态势认知策略与决策建模，形成全局态势、局部态势、专题态势等认知能力，为智能决策提供依据。</t>
  </si>
  <si>
    <t>计算机/电子信息/测绘/遥感等相关专业</t>
  </si>
  <si>
    <t>1.具有建模仿真、态势感知、机器学习至少一种相关方向的研究经历；
2.具有良好的团队合作和交流能力，责任心强；
4.发表过高水平论文或参与过相关大型软件系统架构设计的优先考虑。</t>
  </si>
  <si>
    <t>空间电磁频谱软硬件开发岗</t>
  </si>
  <si>
    <t>围绕太空探源、月球与深空探测等重大任务需求，开展空间频谱感知与利用方面的工程任务研制实施、前沿技术研究和关键技术攻关，实现创新应用。</t>
  </si>
  <si>
    <t>通信工程/软件工程/通信和信号处理/计算机应用/导航与通信/行星科学/轨道动力学等专业</t>
  </si>
  <si>
    <t>1.具有硕士以上学位,年龄不超过35周岁；
2.具有通信工程、通信和信号处理、计算机应用、轨道动力学等学科基础；
3.具有开展前沿探索的兴趣与持续攻关的能力；
4.具有较强的英语水平;
5.工作认真负责，积极主动，科技创新潜质优良，有较强的团队协作精神。</t>
  </si>
  <si>
    <t>航天计算机开发工程师</t>
  </si>
  <si>
    <t>天问三号、天问四号、夸父二号、小行星防御均为我国月球与深空探测和空间科学探源计划重大任务，针对科学探测都存在器地距离超远，空间环境复杂等特点和难点，对在轨智能探测能力均有较高需求。</t>
  </si>
  <si>
    <t>计算机应用/软件工程/电子信息</t>
  </si>
  <si>
    <t>1.211以上或双一流院校硕士毕业生
2.计算机应用、自动化、电子信息、软件工程等相关专业；
3.软件方向需掌握C/C++/Matlab等2种以上编程语言，熟悉基于vxworks或Linux等嵌入式操作系统的开发、调试、裁剪流程，具有SPARC、MIPS等架构计算机研发经验优先；
4.硬件方向需掌握模拟/数字电路原理图设计，熟练应用PADS、Cadence等EDA工具，熟悉Verilog/VHDL语言及ISE/Vivado、CCS等开发环境，有嵌入式硬件及FPGA研发经验优先;
5.具有良好的团队合作和交流能力，责任心强。</t>
  </si>
  <si>
    <t>空间环境探测重点实验室</t>
  </si>
  <si>
    <t>电子加速器载荷研制</t>
  </si>
  <si>
    <t>制高点任务关键核心技术突破和科学研究</t>
  </si>
  <si>
    <t>本任务研制小型化新体制电子加速器样机，实现开展天基加速器演示验证试验，为空间粒子输运过程及磁场理论研究提供实测数据。</t>
  </si>
  <si>
    <t>加速器技术/核工程与技术/核技术及应用等</t>
  </si>
  <si>
    <r>
      <rPr>
        <sz val="11"/>
        <color rgb="FF000000"/>
        <rFont val="仿宋"/>
        <charset val="134"/>
      </rPr>
      <t>1.具有核技术及应用（加速器物理或微波技术专业）背景，能独立开展束流动力学设计、各种微波结构研发等工作；
2.</t>
    </r>
    <r>
      <rPr>
        <sz val="11"/>
        <color rgb="FF000000"/>
        <rFont val="Tahoma"/>
        <charset val="134"/>
      </rPr>
      <t> </t>
    </r>
    <r>
      <rPr>
        <sz val="11"/>
        <color rgb="FF000000"/>
        <rFont val="仿宋"/>
        <charset val="134"/>
      </rPr>
      <t>精通Parmela、Ansys、CST、Superfish等相关程序或软件，熟练使用网络分析仪、RF信号源等常用设备；
3.</t>
    </r>
    <r>
      <rPr>
        <sz val="11"/>
        <color rgb="FF000000"/>
        <rFont val="Tahoma"/>
        <charset val="134"/>
      </rPr>
      <t> </t>
    </r>
    <r>
      <rPr>
        <sz val="11"/>
        <color rgb="FF000000"/>
        <rFont val="仿宋"/>
        <charset val="134"/>
      </rPr>
      <t>具备动力学设计、微波结构设计与测试、加速器整机束流调试等科研实践经验。</t>
    </r>
  </si>
  <si>
    <t>粒子探测载荷研制</t>
  </si>
  <si>
    <t>SPO太阳能量粒子分析仪可以通过分析能量粒子的时空变化特征并结合SPO成像载荷，有望首次实现日球层极区能量粒子的精准溯源</t>
  </si>
  <si>
    <t>核技术/电子信息/电子电路</t>
  </si>
  <si>
    <t>1、硕士学历及以上；     
2、具有扎实的数字电路、模拟电路的理论知识；
3、具有电子电路软硬件设计与研发的经验；
4、学习能力强，积极主动提升专业能力；
5、有较强的团队意识，具有较强的责任心。</t>
  </si>
  <si>
    <t>载荷研发</t>
  </si>
  <si>
    <t>空间天气动力学过程精细探测与数据融合</t>
  </si>
  <si>
    <t>在月面开展长距离的区域太阳风、月表充电等环境探测，研究太阳风与月表的耦合机制以及太空风化效应。</t>
  </si>
  <si>
    <t>空间探测/电子电路</t>
  </si>
  <si>
    <t>1、硕士学历及以上；     
2、具有扎实的数字电路、模拟电路的理论知识；
3、具有电子电路软硬件设计与研发的经验；
4、有较强的团队意识。</t>
  </si>
  <si>
    <t>X射线载荷研制</t>
  </si>
  <si>
    <t>推动空间科学基础前沿和未来任务关深研究</t>
  </si>
  <si>
    <t>利用小型化可移动X射线谱仪技术，开展月表及行星表面岩石矿物元素组分分析。</t>
  </si>
  <si>
    <t>核物理应用技术/通信工程/电子与计算机应用技术</t>
  </si>
  <si>
    <t>传感器物理设计研究及仪器研制</t>
  </si>
  <si>
    <t>风云卫星及轨道大气探测星座中性大气原位探测载荷用于探测热层大气环境变化，为空间天气预警预报、自主热层大气建模提供基础数据，同时保障航天器在轨运行。</t>
  </si>
  <si>
    <t>地球与空间探测技术/空间物理/仪器仪表/电气工程/电子信息等相关专业</t>
  </si>
  <si>
    <t>1.硕士及以上学历；
2.熟悉硬件或软件开发；
3.熟悉相关的编程或仿真软件；
4.具有良好的沟通能力和团队意识。</t>
  </si>
  <si>
    <t>载荷硬件研发及图像处理</t>
  </si>
  <si>
    <t>面向低轨星座密集化带来的太空交通严峻挑战，聚焦“感知-预测-应对”全链条技术攻关。研究内容涵盖：海量空间目标高精度智能识别与跟踪、复杂摄动下碰撞概率快速推演、以及多目标博弈对抗下的自主规避决策</t>
  </si>
  <si>
    <t>电子学/光学工程</t>
  </si>
  <si>
    <t>1、光学工程师：硕士学历及以上;熟悉光谱仪设计原理、能熟练使用Zeemax、CODE-V等光学软件进行光学设计及杂光分析，具备光机设计的能力，有较好文档编写能力;有型号研制经验者优先。
2、电子工程师：硕士学历及以上;熟悉电路设计，能熟练使用AltiumDesigner等电路设计软件;熟悉FPGA编程开发，掌握VHDL或Verilog语言，有较好的文档编写能力;有型号研制经验者优先。</t>
  </si>
  <si>
    <t>空间科学卫星运控部</t>
  </si>
  <si>
    <t>科学卫星地面测运控系统工程师</t>
  </si>
  <si>
    <r>
      <rPr>
        <sz val="11"/>
        <color theme="1"/>
        <rFont val="仿宋"/>
        <charset val="134"/>
      </rPr>
      <t>负责组织开展卫星数据接收系统、数据记录系统、数据传输系统等设备的设计、研制工作。</t>
    </r>
    <r>
      <rPr>
        <sz val="11"/>
        <color rgb="FF000000"/>
        <rFont val="仿宋"/>
        <charset val="134"/>
      </rPr>
      <t>承担各类卫星的星地对接试验及工程研制任务；</t>
    </r>
  </si>
  <si>
    <t>通信工程/电磁场与电磁波/自动化/计算机科学与技术/电子信息工程</t>
  </si>
  <si>
    <t>1.硕士及以上学历;
2.具备无线电、网络通信、电磁场、微波技术、信号与系统、机电一体化、计算机应用、电子工程、自动化、遥感技术等相关专业知识，熟悉射频电路理论和设计；
3.熟练掌握ADS、HFSS等相关EDA设计软件；熟练使用信号源、示波器、频谱仪等相关仪器设备；
4.具备计算机软件编程能力，能够熟练使用Java、Python、C/C++等编程语言进行数据分析；
5.具有高度的岗位责任心、认真细致的工作作风、良好的团队合作精神；
6.具有良好的英语听、说、读、写能力;
7.有相关工作经验者优先。</t>
  </si>
  <si>
    <t>科学卫星数据处理与管理岗</t>
  </si>
  <si>
    <t>太空探源专项科学卫星地面支撑系统科学卫星数据处理与研究支持课题</t>
  </si>
  <si>
    <t>科学卫星数据处理与研究支持课题主要负责对太空探源系列科学卫星下行数据进行预处理生成标准的科学、工程和辅助数据产品，及时将各类数据产品快速分发至科学应用系统、载荷以及卫星系统团队；负责科学数据校验、质量分析以及产品规范化审核，确保下行原始数据的完备性以及科学产品质量的规范性；负责归档科学应用系统生成的标定级科学数据产品；负责对各卫星任务的全部数据产品实施长期、安全和可靠的存储管理；为国内外科研用户提供统一的长期数据发布和研究支持服务，提升科学成果产出效率。</t>
  </si>
  <si>
    <t>计算机技术/软件工程/空间天文/空间物理/数据科学等</t>
  </si>
  <si>
    <t>1. 熟悉卫星科学数据处理相关技术，有相关科研或项目经历者优先；
2. 具备良好的科研写作、沟通协作能力，能够开展需求分析、方案设计、技术攻关、文档编制工作；
3. 熟练掌握java或python编程；
4. 具有良好的沟通和组织协调能力，工作责任心强；
5. 熟练阅读英文文档以及英语口语流利。</t>
  </si>
  <si>
    <t>可靠性与环境试验中心</t>
  </si>
  <si>
    <t>环境适应性与可靠性技术</t>
  </si>
  <si>
    <t>为太空探源专项提供技术支撑，针对研制的科学卫星载荷以及拟选用的器件开展相关检测技术支撑</t>
  </si>
  <si>
    <t>真空、电子、物理、材料等相关专业</t>
  </si>
  <si>
    <t>1.硕士及以上学历，专业成绩优良；
2.有较强的实验动手能力；
3.认真负责、善于沟通。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</si>
</sst>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color indexed="8"/>
      <name val="仿宋"/>
      <charset val="134"/>
    </font>
    <font>
      <sz val="12"/>
      <color indexed="8"/>
      <name val="仿宋"/>
      <charset val="134"/>
    </font>
    <font>
      <sz val="12"/>
      <name val="仿宋"/>
      <charset val="134"/>
    </font>
    <font>
      <sz val="12"/>
      <color theme="1"/>
      <name val="仿宋"/>
      <charset val="134"/>
    </font>
    <font>
      <sz val="11"/>
      <color indexed="8"/>
      <name val="仿宋"/>
      <charset val="134"/>
    </font>
    <font>
      <sz val="11"/>
      <color rgb="FF000000"/>
      <name val="仿宋"/>
      <charset val="134"/>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Tahoma"/>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5">
    <xf numFmtId="0" fontId="0" fillId="0" borderId="0" xfId="0"/>
    <xf numFmtId="0" fontId="0" fillId="0" borderId="0" xfId="0" applyAlignment="1">
      <alignment horizontal="left"/>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NumberFormat="1" applyFont="1" applyBorder="1" applyAlignment="1">
      <alignment horizontal="left" vertical="center" wrapText="1"/>
    </xf>
    <xf numFmtId="0" fontId="3" fillId="0" borderId="3" xfId="0" applyFont="1" applyBorder="1" applyAlignment="1">
      <alignment horizontal="left" vertical="center" wrapText="1"/>
    </xf>
    <xf numFmtId="0" fontId="2" fillId="0" borderId="4" xfId="0" applyFont="1" applyBorder="1" applyAlignment="1">
      <alignment horizontal="center" vertical="center" wrapText="1"/>
    </xf>
    <xf numFmtId="0" fontId="2" fillId="0" borderId="0"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7" fillId="0" borderId="1" xfId="0" applyFont="1" applyBorder="1" applyAlignment="1">
      <alignment horizontal="left" vertical="center" wrapText="1"/>
    </xf>
    <xf numFmtId="0" fontId="5" fillId="0" borderId="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tabSelected="1" topLeftCell="A14" workbookViewId="0">
      <selection activeCell="E19" sqref="E19"/>
    </sheetView>
  </sheetViews>
  <sheetFormatPr defaultColWidth="8.725" defaultRowHeight="13.5" outlineLevelCol="5"/>
  <cols>
    <col min="1" max="1" width="15.1833333333333" customWidth="1"/>
    <col min="2" max="2" width="16.8166666666667" customWidth="1"/>
    <col min="3" max="3" width="16" customWidth="1"/>
    <col min="4" max="4" width="40.625" style="1" customWidth="1"/>
    <col min="5" max="5" width="27.0916666666667" customWidth="1"/>
    <col min="6" max="6" width="51.6833333333333" style="1" customWidth="1"/>
  </cols>
  <sheetData>
    <row r="1" ht="37.5" spans="1:6">
      <c r="A1" s="2" t="s">
        <v>0</v>
      </c>
      <c r="B1" s="2" t="s">
        <v>1</v>
      </c>
      <c r="C1" s="2" t="s">
        <v>2</v>
      </c>
      <c r="D1" s="2" t="s">
        <v>3</v>
      </c>
      <c r="E1" s="2" t="s">
        <v>4</v>
      </c>
      <c r="F1" s="2" t="s">
        <v>5</v>
      </c>
    </row>
    <row r="2" ht="57" spans="1:6">
      <c r="A2" s="3" t="s">
        <v>6</v>
      </c>
      <c r="B2" s="4" t="s">
        <v>7</v>
      </c>
      <c r="C2" s="4" t="s">
        <v>8</v>
      </c>
      <c r="D2" s="5" t="s">
        <v>9</v>
      </c>
      <c r="E2" s="4" t="s">
        <v>10</v>
      </c>
      <c r="F2" s="6" t="s">
        <v>11</v>
      </c>
    </row>
    <row r="3" ht="53" customHeight="1" spans="1:6">
      <c r="A3" s="7"/>
      <c r="B3" s="8" t="s">
        <v>12</v>
      </c>
      <c r="C3" s="8" t="s">
        <v>13</v>
      </c>
      <c r="D3" s="6" t="s">
        <v>14</v>
      </c>
      <c r="E3" s="4" t="s">
        <v>15</v>
      </c>
      <c r="F3" s="6" t="s">
        <v>11</v>
      </c>
    </row>
    <row r="4" ht="57" spans="1:6">
      <c r="A4" s="9"/>
      <c r="B4" s="10" t="s">
        <v>16</v>
      </c>
      <c r="C4" s="10" t="s">
        <v>17</v>
      </c>
      <c r="D4" s="6" t="s">
        <v>18</v>
      </c>
      <c r="E4" s="10" t="s">
        <v>19</v>
      </c>
      <c r="F4" s="6" t="s">
        <v>11</v>
      </c>
    </row>
    <row r="5" ht="52" customHeight="1" spans="1:6">
      <c r="A5" s="3" t="s">
        <v>20</v>
      </c>
      <c r="B5" s="11" t="s">
        <v>21</v>
      </c>
      <c r="C5" s="11" t="s">
        <v>22</v>
      </c>
      <c r="D5" s="12" t="s">
        <v>23</v>
      </c>
      <c r="E5" s="11" t="s">
        <v>24</v>
      </c>
      <c r="F5" s="12" t="s">
        <v>25</v>
      </c>
    </row>
    <row r="6" ht="88" customHeight="1" spans="1:6">
      <c r="A6" s="9"/>
      <c r="B6" s="11" t="s">
        <v>26</v>
      </c>
      <c r="C6" s="11" t="s">
        <v>27</v>
      </c>
      <c r="D6" s="5" t="s">
        <v>28</v>
      </c>
      <c r="E6" s="11" t="s">
        <v>24</v>
      </c>
      <c r="F6" s="12" t="s">
        <v>29</v>
      </c>
    </row>
    <row r="7" ht="79" customHeight="1" spans="1:6">
      <c r="A7" s="13" t="s">
        <v>30</v>
      </c>
      <c r="B7" s="14" t="s">
        <v>31</v>
      </c>
      <c r="C7" s="14" t="s">
        <v>32</v>
      </c>
      <c r="D7" s="14" t="s">
        <v>33</v>
      </c>
      <c r="E7" s="14" t="s">
        <v>34</v>
      </c>
      <c r="F7" s="14" t="s">
        <v>35</v>
      </c>
    </row>
    <row r="8" ht="36" customHeight="1" spans="1:6">
      <c r="A8" s="15"/>
      <c r="B8" s="14" t="s">
        <v>36</v>
      </c>
      <c r="C8" s="14" t="s">
        <v>37</v>
      </c>
      <c r="D8" s="14" t="s">
        <v>38</v>
      </c>
      <c r="E8" s="14" t="s">
        <v>39</v>
      </c>
      <c r="F8" s="14" t="s">
        <v>40</v>
      </c>
    </row>
    <row r="9" ht="39" customHeight="1" spans="1:6">
      <c r="A9" s="15"/>
      <c r="B9" s="14" t="s">
        <v>41</v>
      </c>
      <c r="C9" s="14" t="s">
        <v>37</v>
      </c>
      <c r="D9" s="14" t="s">
        <v>38</v>
      </c>
      <c r="E9" s="14" t="s">
        <v>42</v>
      </c>
      <c r="F9" s="14" t="s">
        <v>40</v>
      </c>
    </row>
    <row r="10" ht="158" customHeight="1" spans="1:6">
      <c r="A10" s="15"/>
      <c r="B10" s="14" t="s">
        <v>43</v>
      </c>
      <c r="C10" s="14" t="s">
        <v>44</v>
      </c>
      <c r="D10" s="14" t="s">
        <v>45</v>
      </c>
      <c r="E10" s="14" t="s">
        <v>46</v>
      </c>
      <c r="F10" s="14" t="s">
        <v>47</v>
      </c>
    </row>
    <row r="11" ht="99.75" spans="1:6">
      <c r="A11" s="15"/>
      <c r="B11" s="14" t="s">
        <v>48</v>
      </c>
      <c r="C11" s="16" t="s">
        <v>49</v>
      </c>
      <c r="D11" s="14" t="s">
        <v>50</v>
      </c>
      <c r="E11" s="16" t="s">
        <v>51</v>
      </c>
      <c r="F11" s="14" t="s">
        <v>52</v>
      </c>
    </row>
    <row r="12" ht="96" customHeight="1" spans="1:6">
      <c r="A12" s="15"/>
      <c r="B12" s="14" t="s">
        <v>48</v>
      </c>
      <c r="C12" s="17" t="s">
        <v>53</v>
      </c>
      <c r="D12" s="18" t="s">
        <v>54</v>
      </c>
      <c r="E12" s="17" t="s">
        <v>55</v>
      </c>
      <c r="F12" s="14" t="s">
        <v>56</v>
      </c>
    </row>
    <row r="13" ht="112" customHeight="1" spans="1:6">
      <c r="A13" s="15"/>
      <c r="B13" s="14" t="s">
        <v>57</v>
      </c>
      <c r="C13" s="17" t="s">
        <v>37</v>
      </c>
      <c r="D13" s="18" t="s">
        <v>58</v>
      </c>
      <c r="E13" s="17" t="s">
        <v>59</v>
      </c>
      <c r="F13" s="14" t="s">
        <v>60</v>
      </c>
    </row>
    <row r="14" ht="168" customHeight="1" spans="1:6">
      <c r="A14" s="19"/>
      <c r="B14" s="14" t="s">
        <v>61</v>
      </c>
      <c r="C14" s="14" t="s">
        <v>37</v>
      </c>
      <c r="D14" s="14" t="s">
        <v>62</v>
      </c>
      <c r="E14" s="14" t="s">
        <v>63</v>
      </c>
      <c r="F14" s="14" t="s">
        <v>64</v>
      </c>
    </row>
    <row r="15" ht="114" customHeight="1" spans="1:6">
      <c r="A15" s="20" t="s">
        <v>65</v>
      </c>
      <c r="B15" s="21" t="s">
        <v>66</v>
      </c>
      <c r="C15" s="22" t="s">
        <v>67</v>
      </c>
      <c r="D15" s="23" t="s">
        <v>68</v>
      </c>
      <c r="E15" s="21" t="s">
        <v>69</v>
      </c>
      <c r="F15" s="23" t="s">
        <v>70</v>
      </c>
    </row>
    <row r="16" ht="76" customHeight="1" spans="1:6">
      <c r="A16" s="24"/>
      <c r="B16" s="21" t="s">
        <v>71</v>
      </c>
      <c r="C16" s="22" t="s">
        <v>67</v>
      </c>
      <c r="D16" s="25" t="s">
        <v>72</v>
      </c>
      <c r="E16" s="21" t="s">
        <v>73</v>
      </c>
      <c r="F16" s="25" t="s">
        <v>74</v>
      </c>
    </row>
    <row r="17" ht="68" customHeight="1" spans="1:6">
      <c r="A17" s="24"/>
      <c r="B17" s="26" t="s">
        <v>75</v>
      </c>
      <c r="C17" s="27" t="s">
        <v>76</v>
      </c>
      <c r="D17" s="28" t="s">
        <v>77</v>
      </c>
      <c r="E17" s="26" t="s">
        <v>78</v>
      </c>
      <c r="F17" s="29" t="s">
        <v>79</v>
      </c>
    </row>
    <row r="18" ht="74" customHeight="1" spans="1:6">
      <c r="A18" s="24"/>
      <c r="B18" s="30" t="s">
        <v>80</v>
      </c>
      <c r="C18" s="27" t="s">
        <v>81</v>
      </c>
      <c r="D18" s="31" t="s">
        <v>82</v>
      </c>
      <c r="E18" s="26" t="s">
        <v>83</v>
      </c>
      <c r="F18" s="29" t="s">
        <v>74</v>
      </c>
    </row>
    <row r="19" ht="67" customHeight="1" spans="1:6">
      <c r="A19" s="24"/>
      <c r="B19" s="26" t="s">
        <v>84</v>
      </c>
      <c r="C19" s="26" t="s">
        <v>44</v>
      </c>
      <c r="D19" s="29" t="s">
        <v>85</v>
      </c>
      <c r="E19" s="26" t="s">
        <v>86</v>
      </c>
      <c r="F19" s="29" t="s">
        <v>87</v>
      </c>
    </row>
    <row r="20" ht="118" customHeight="1" spans="1:6">
      <c r="A20" s="32"/>
      <c r="B20" s="30" t="s">
        <v>88</v>
      </c>
      <c r="C20" s="27" t="s">
        <v>53</v>
      </c>
      <c r="D20" s="31" t="s">
        <v>89</v>
      </c>
      <c r="E20" s="30" t="s">
        <v>90</v>
      </c>
      <c r="F20" s="29" t="s">
        <v>91</v>
      </c>
    </row>
    <row r="21" ht="180" customHeight="1" spans="1:6">
      <c r="A21" s="33" t="s">
        <v>92</v>
      </c>
      <c r="B21" s="30" t="s">
        <v>93</v>
      </c>
      <c r="C21" s="30" t="s">
        <v>37</v>
      </c>
      <c r="D21" s="31" t="s">
        <v>94</v>
      </c>
      <c r="E21" s="30" t="s">
        <v>95</v>
      </c>
      <c r="F21" s="29" t="s">
        <v>96</v>
      </c>
    </row>
    <row r="22" ht="172" customHeight="1" spans="1:6">
      <c r="A22" s="34"/>
      <c r="B22" s="30" t="s">
        <v>97</v>
      </c>
      <c r="C22" s="30" t="s">
        <v>98</v>
      </c>
      <c r="D22" s="29" t="s">
        <v>99</v>
      </c>
      <c r="E22" s="30" t="s">
        <v>100</v>
      </c>
      <c r="F22" s="29" t="s">
        <v>101</v>
      </c>
    </row>
    <row r="23" ht="52" customHeight="1" spans="1:6">
      <c r="A23" s="30" t="s">
        <v>102</v>
      </c>
      <c r="B23" s="30" t="s">
        <v>103</v>
      </c>
      <c r="C23" s="30" t="s">
        <v>37</v>
      </c>
      <c r="D23" s="29" t="s">
        <v>104</v>
      </c>
      <c r="E23" s="30" t="s">
        <v>105</v>
      </c>
      <c r="F23" s="29" t="s">
        <v>106</v>
      </c>
    </row>
  </sheetData>
  <mergeCells count="5">
    <mergeCell ref="A2:A4"/>
    <mergeCell ref="A5:A6"/>
    <mergeCell ref="A7:A14"/>
    <mergeCell ref="A15:A20"/>
    <mergeCell ref="A21:A22"/>
  </mergeCells>
  <dataValidations count="1">
    <dataValidation type="list" allowBlank="1" showInputMessage="1" showErrorMessage="1" sqref="A2:A20 A22:A23">
      <formula1>"太阳活动与空间天气重点实验室,微波遥感技术重点实验室,复杂航天系统电子信息技术重点实验室,空间环境探测重点实验室,空间科学卫星运控部,可靠性与环境试验中心"</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工程系列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王斯嘉</cp:lastModifiedBy>
  <dcterms:created xsi:type="dcterms:W3CDTF">2006-09-16T00:00:00Z</dcterms:created>
  <dcterms:modified xsi:type="dcterms:W3CDTF">2026-09-02T06:36:39Z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79EE6FBA54824A7697766DAC3416ABD8_12</vt:lpwstr>
  </property>
  <property fmtid="{D5CDD505-2E9C-101B-9397-08002B2CF9AE}" pid="3" name="KSOProductBuildVer">
    <vt:lpwstr>2052-12.1.0.28043</vt:lpwstr>
  </property>
  <property fmtid="{D5CDD505-2E9C-101B-9397-08002B2CF9AE}" pid="4" name="CalculationRule">
    <vt:i4>0</vt:i4>
  </property>
</Properties>
</file>